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<sst xmlns="http://schemas.openxmlformats.org/spreadsheetml/2006/main" count="160" uniqueCount="118">
  <si>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</si>
  <si>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</si>
  <si>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</si>
  <si>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</si>
  <si>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</si>
  <si>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</si>
  <si>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</si>
  <si>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</si>
  <si>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</si>
  <si>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</si>
  <si>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</si>
  <si>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</si>
  <si>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</si>
  <si>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</si>
  <si>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</si>
  <si>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</si>
  <si>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</si>
  <si>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</si>
  <si>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</si>
  <si>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André Garnerin (1769-1823) s'est illustré par :</t>
  </si>
  <si>
    <t>ses ascensions en montgolfière.</t>
  </si>
  <si>
    <t>la traversée de la Manche en ballon.</t>
  </si>
  <si>
    <t>le premier saut en parachute.</t>
  </si>
  <si>
    <t>l'invention de l'hélice.</t>
  </si>
  <si>
    <t>Clément ADER a :</t>
  </si>
  <si>
    <t>effectué le premier vol plané en 1786.</t>
  </si>
  <si>
    <t>inventé le cerf-volant en 1573.</t>
  </si>
  <si>
    <t>réussi le premier décollage d'un plus lourd que l'air motorisé en 1890 (l'Eole).</t>
  </si>
  <si>
    <t>effectué le premier vol soutenu d'un plus lourd que l'air motorisé en 1903 (le Flyer).</t>
  </si>
  <si>
    <t>Le premier hélicoptère qui s'est élevé avec un homme à bord est une invention de :</t>
  </si>
  <si>
    <t>Paul CORNU.</t>
  </si>
  <si>
    <t>Igor SIKORSKY.</t>
  </si>
  <si>
    <t>Marcel DASSAULT.</t>
  </si>
  <si>
    <t>Roland GARROS.</t>
  </si>
  <si>
    <t>L'aéronef qui a traversé la Manche pour la première fois était :</t>
  </si>
  <si>
    <t>un ballon, en 1785.</t>
  </si>
  <si>
    <t>un dirigeable, en 1852</t>
  </si>
  <si>
    <t>un avion, en 1909.</t>
  </si>
  <si>
    <t>un hydravion, en 1911.</t>
  </si>
  <si>
    <t>Le premier tir à travers l'hélice blindée a été effectué par :</t>
  </si>
  <si>
    <t>Edouard de NIEUPORT.</t>
  </si>
  <si>
    <t>Avro LANCASTER.</t>
  </si>
  <si>
    <t>Pierre FITERMAN.</t>
  </si>
  <si>
    <t>Les as sont des pilotes :</t>
  </si>
  <si>
    <t>de chasse ayant obtenu 5 victoires ou plus.</t>
  </si>
  <si>
    <t>de bombardier ayant réussi 15 bombardements derrière les lignes ennemies.</t>
  </si>
  <si>
    <t>de reconnaissance ayant effectué 25 missions ou plus.</t>
  </si>
  <si>
    <t>tous chefs d'escadrille.</t>
  </si>
  <si>
    <t>Charles LINDBERGH a traversé l'Atlantique Nord en :</t>
  </si>
  <si>
    <t>1919.</t>
  </si>
  <si>
    <t>1920.</t>
  </si>
  <si>
    <t>1927.</t>
  </si>
  <si>
    <t>1930.</t>
  </si>
  <si>
    <t>Ces femmes furent toutes des aviatrices célèbres de l'Entre-Deux-Guerres, sauf une. Laquelle ?</t>
  </si>
  <si>
    <t>Amelia Earhardt.</t>
  </si>
  <si>
    <t>Adrienne Bolland.</t>
  </si>
  <si>
    <t>Maryse Bastié.</t>
  </si>
  <si>
    <t>Valentina Tereshkova.</t>
  </si>
  <si>
    <t>L'armée de l'air française a été créée en :</t>
  </si>
  <si>
    <t>1901.</t>
  </si>
  <si>
    <t>1914.</t>
  </si>
  <si>
    <t>1933.</t>
  </si>
  <si>
    <t>L'AEROPOSTALE a été créée par :</t>
  </si>
  <si>
    <t>Louis BLERIOT.</t>
  </si>
  <si>
    <t>Pierre-Georges LATECOERE.</t>
  </si>
  <si>
    <t>Henri GUILLAUMET.</t>
  </si>
  <si>
    <t>Antoine de SAINT-EXUPERY.</t>
  </si>
  <si>
    <t>1947.</t>
  </si>
  <si>
    <t>En 1937 le dirigeable Hindenburg brûle en faisant 36 victimes. Il était gonflé au :</t>
  </si>
  <si>
    <t>dihydrogène.</t>
  </si>
  <si>
    <t>dioxygène.</t>
  </si>
  <si>
    <t>diazote.</t>
  </si>
  <si>
    <t>butane.</t>
  </si>
  <si>
    <t>Antoine de SAINT EXUPERY disparaît en 1944, à bord d'un :</t>
  </si>
  <si>
    <t>Dewoitine 520.</t>
  </si>
  <si>
    <t>Supermarine Spitfire.</t>
  </si>
  <si>
    <t>Messerchmitt 109.</t>
  </si>
  <si>
    <t>Lockheed P-38 Lightning.</t>
  </si>
  <si>
    <t>Durant la bataille d'Angleterre de juillet à septembre 1940, lequel de ces avions n'a pas été engagé :</t>
  </si>
  <si>
    <t>Hawker Huricane.</t>
  </si>
  <si>
    <t>Messerschimitt Bf-109.</t>
  </si>
  <si>
    <t>le Supermarine Spitfire.</t>
  </si>
  <si>
    <t>Spad XIII.</t>
  </si>
  <si>
    <t>André TURCAT est connu pour :</t>
  </si>
  <si>
    <t>être le premier pilote de ligne à effectuer les vols commerciaux transatlantiques avec passagers.</t>
  </si>
  <si>
    <t>avoir été un des pilotes d'essais du Concorde.</t>
  </si>
  <si>
    <t>être le premier pilote français à avoir franchi le mur du son.</t>
  </si>
  <si>
    <t>être le premier parachutiste d'essai à avoir effectué une chute libre sans parachute.</t>
  </si>
  <si>
    <t>L'avion de combat français Mirage III était équipé d'un réacteur produit par la firme :</t>
  </si>
  <si>
    <t>Rolls-Royce.</t>
  </si>
  <si>
    <t>S.N.E.C.M.A.</t>
  </si>
  <si>
    <t>General Electric.</t>
  </si>
  <si>
    <t>Pratt et Whitney.</t>
  </si>
  <si>
    <t>Le premier avion du monde à avoir atteint le mur du son est :</t>
  </si>
  <si>
    <t>le Bell X-1.</t>
  </si>
  <si>
    <t>le Dassault Mystère IV.</t>
  </si>
  <si>
    <t>le De Havilland Vampire.</t>
  </si>
  <si>
    <t>le MIG 15.</t>
  </si>
  <si>
    <t>Le succès de la Caravelle, à la fin des années 1950, s'explique principalement par :</t>
  </si>
  <si>
    <t>le silence en cabine obtenu en plaçant les réacteurs à l'arrière du fuselage.</t>
  </si>
  <si>
    <t>la grande élégance de ses lignes.</t>
  </si>
  <si>
    <t>son équipement en commandes de vol électriques.</t>
  </si>
  <si>
    <t>ses exceptionnelles capacités de long-courrier trans-océanique.</t>
  </si>
  <si>
    <t>Le premier homme à avoir marché sur la lune (21 Juillet 1969) est :</t>
  </si>
  <si>
    <t>John GLENN.</t>
  </si>
  <si>
    <t>Alan SHEPARD.</t>
  </si>
  <si>
    <t>Neil ARMSTRONG.</t>
  </si>
  <si>
    <t>Youri GAGARINE.</t>
  </si>
  <si>
    <t>Le concepteur de la fusée Saturn V, qui conduisit l'homme sur la Lune, était :</t>
  </si>
  <si>
    <t>Werner von BRAUN.</t>
  </si>
  <si>
    <t>Serguei KOROLEV.</t>
  </si>
  <si>
    <t>Constantin TSIOLKOWSKI.</t>
  </si>
  <si>
    <t>Robert GODDARD.</t>
  </si>
  <si>
    <t>L'auteur du livre "Vol de nuit" est :</t>
  </si>
  <si>
    <t>Joseph KESSEL.</t>
  </si>
  <si>
    <t>Romain GARY.</t>
  </si>
  <si>
    <t>Pierre CLOSTERMANN.</t>
  </si>
  <si>
    <t>BIA 2011  - Epreuve 5 - Histoire de l'air et de l'espace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</si>
</sst>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2"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207"/>
  <sheetViews>
    <sheetView tabSelected="1" zoomScale="55" zoomScaleNormal="55" workbookViewId="0">
      <pane ySplit="6" topLeftCell="A13" activePane="bottomLeft" state="frozen"/>
      <selection pane="bottomLeft" activeCell="B3" sqref="B3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117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19</v>
      </c>
      <c r="C7" s="30" t="s">
        <v>20</v>
      </c>
      <c r="D7" s="30" t="s">
        <v>21</v>
      </c>
      <c r="E7" s="30" t="s">
        <v>22</v>
      </c>
      <c r="F7" s="30" t="s">
        <v>23</v>
      </c>
      <c r="G7" s="23"/>
      <c r="H7" s="17" t="s">
        <v>12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24</v>
      </c>
      <c r="C8" s="30" t="s">
        <v>26</v>
      </c>
      <c r="D8" s="30" t="s">
        <v>25</v>
      </c>
      <c r="E8" s="30" t="s">
        <v>27</v>
      </c>
      <c r="F8" s="30" t="s">
        <v>28</v>
      </c>
      <c r="G8" s="8"/>
      <c r="H8" s="17" t="s">
        <v>12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29</v>
      </c>
      <c r="C9" s="30" t="s">
        <v>30</v>
      </c>
      <c r="D9" s="30" t="s">
        <v>31</v>
      </c>
      <c r="E9" s="30" t="s">
        <v>32</v>
      </c>
      <c r="F9" s="30" t="s">
        <v>33</v>
      </c>
      <c r="G9" s="8"/>
      <c r="H9" s="17" t="s">
        <v>10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8"/>
      <c r="H10" s="17" t="s">
        <v>10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39</v>
      </c>
      <c r="C11" s="30" t="s">
        <v>40</v>
      </c>
      <c r="D11" s="30" t="s">
        <v>41</v>
      </c>
      <c r="E11" s="30" t="s">
        <v>33</v>
      </c>
      <c r="F11" s="30" t="s">
        <v>42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43</v>
      </c>
      <c r="C12" s="30" t="s">
        <v>44</v>
      </c>
      <c r="D12" s="30" t="s">
        <v>45</v>
      </c>
      <c r="E12" s="30" t="s">
        <v>46</v>
      </c>
      <c r="F12" s="30" t="s">
        <v>47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48</v>
      </c>
      <c r="C13" s="30" t="s">
        <v>49</v>
      </c>
      <c r="D13" s="30" t="s">
        <v>50</v>
      </c>
      <c r="E13" s="30" t="s">
        <v>51</v>
      </c>
      <c r="F13" s="30" t="s">
        <v>52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53</v>
      </c>
      <c r="C14" s="30" t="s">
        <v>54</v>
      </c>
      <c r="D14" s="30" t="s">
        <v>55</v>
      </c>
      <c r="E14" s="30" t="s">
        <v>56</v>
      </c>
      <c r="F14" s="30" t="s">
        <v>57</v>
      </c>
      <c r="G14" s="8"/>
      <c r="H14" s="17" t="s">
        <v>13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58</v>
      </c>
      <c r="C15" s="30" t="s">
        <v>59</v>
      </c>
      <c r="D15" s="30" t="s">
        <v>60</v>
      </c>
      <c r="E15" s="30" t="s">
        <v>61</v>
      </c>
      <c r="F15" s="8" t="s">
        <v>67</v>
      </c>
      <c r="G15" s="8"/>
      <c r="H15" s="17" t="s">
        <v>12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62</v>
      </c>
      <c r="C16" s="30" t="s">
        <v>63</v>
      </c>
      <c r="D16" s="30" t="s">
        <v>64</v>
      </c>
      <c r="E16" s="30" t="s">
        <v>65</v>
      </c>
      <c r="F16" s="30" t="s">
        <v>66</v>
      </c>
      <c r="G16" s="8"/>
      <c r="H16" s="17" t="s">
        <v>11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68</v>
      </c>
      <c r="C17" s="30" t="s">
        <v>69</v>
      </c>
      <c r="D17" s="30" t="s">
        <v>70</v>
      </c>
      <c r="E17" s="30" t="s">
        <v>71</v>
      </c>
      <c r="F17" s="30" t="s">
        <v>72</v>
      </c>
      <c r="G17" s="8"/>
      <c r="H17" s="17" t="s">
        <v>10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73</v>
      </c>
      <c r="C18" s="30" t="s">
        <v>74</v>
      </c>
      <c r="D18" s="30" t="s">
        <v>75</v>
      </c>
      <c r="E18" s="30" t="s">
        <v>76</v>
      </c>
      <c r="F18" s="30" t="s">
        <v>77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78</v>
      </c>
      <c r="C19" s="30" t="s">
        <v>79</v>
      </c>
      <c r="D19" s="30" t="s">
        <v>80</v>
      </c>
      <c r="E19" s="30" t="s">
        <v>81</v>
      </c>
      <c r="F19" s="30" t="s">
        <v>82</v>
      </c>
      <c r="G19" s="8"/>
      <c r="H19" s="17" t="s">
        <v>13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83</v>
      </c>
      <c r="C20" s="30" t="s">
        <v>84</v>
      </c>
      <c r="D20" s="30" t="s">
        <v>85</v>
      </c>
      <c r="E20" s="30" t="s">
        <v>86</v>
      </c>
      <c r="F20" s="30" t="s">
        <v>87</v>
      </c>
      <c r="G20" s="8"/>
      <c r="H20" s="17" t="s">
        <v>11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88</v>
      </c>
      <c r="C21" s="30" t="s">
        <v>89</v>
      </c>
      <c r="D21" s="30" t="s">
        <v>90</v>
      </c>
      <c r="E21" s="30" t="s">
        <v>91</v>
      </c>
      <c r="F21" s="30" t="s">
        <v>92</v>
      </c>
      <c r="G21" s="8"/>
      <c r="H21" s="17" t="s">
        <v>11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93</v>
      </c>
      <c r="C22" s="30" t="s">
        <v>94</v>
      </c>
      <c r="D22" s="30" t="s">
        <v>95</v>
      </c>
      <c r="E22" s="30" t="s">
        <v>96</v>
      </c>
      <c r="F22" s="30" t="s">
        <v>97</v>
      </c>
      <c r="G22" s="8"/>
      <c r="H22" s="17" t="s">
        <v>10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98</v>
      </c>
      <c r="C23" s="30" t="s">
        <v>99</v>
      </c>
      <c r="D23" s="30" t="s">
        <v>100</v>
      </c>
      <c r="E23" s="30" t="s">
        <v>101</v>
      </c>
      <c r="F23" s="30" t="s">
        <v>102</v>
      </c>
      <c r="G23" s="8"/>
      <c r="H23" s="17" t="s">
        <v>10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103</v>
      </c>
      <c r="C24" s="30" t="s">
        <v>104</v>
      </c>
      <c r="D24" s="30" t="s">
        <v>105</v>
      </c>
      <c r="E24" s="30" t="s">
        <v>106</v>
      </c>
      <c r="F24" s="30" t="s">
        <v>107</v>
      </c>
      <c r="G24" s="8"/>
      <c r="H24" s="17" t="s">
        <v>12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108</v>
      </c>
      <c r="C25" s="30" t="s">
        <v>109</v>
      </c>
      <c r="D25" s="30" t="s">
        <v>110</v>
      </c>
      <c r="E25" s="30" t="s">
        <v>111</v>
      </c>
      <c r="F25" s="30" t="s">
        <v>112</v>
      </c>
      <c r="G25" s="8"/>
      <c r="H25" s="17" t="s">
        <v>10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113</v>
      </c>
      <c r="C26" s="30" t="s">
        <v>114</v>
      </c>
      <c r="D26" s="30" t="s">
        <v>115</v>
      </c>
      <c r="E26" s="30" t="s">
        <v>66</v>
      </c>
      <c r="F26" s="30" t="s">
        <v>116</v>
      </c>
      <c r="G26" s="8"/>
      <c r="H26" s="17" t="s">
        <v>12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32:L200 G7:G14 F15:G15 G16:G26 C27:G31 I7:L31">
    <cfRule type="expression" dxfId="1" priority="5">
      <formula>$A7=$X$2</formula>
    </cfRule>
  </conditionalFormatting>
  <conditionalFormatting sqref="H7:H31">
    <cfRule type="expression" dxfId="0" priority="7">
      <formula>$A19=$X$2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2015-09-13T13:54:26Z</dcterms:modified>
</cp:coreProperties>
</file>