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75" windowWidth="20730" windowHeight="11760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<sst xmlns="http://schemas.openxmlformats.org/spreadsheetml/2006/main" count="160" uniqueCount="119">
  <si>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</si>
  <si>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</si>
  <si>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</si>
  <si>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</si>
  <si>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</si>
  <si>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</si>
  <si>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</si>
  <si>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</si>
  <si>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</si>
  <si>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</si>
  <si>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</si>
  <si>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</si>
  <si>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</si>
  <si>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</si>
  <si>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</si>
  <si>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</si>
  <si>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</si>
  <si>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</si>
  <si>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</si>
  <si>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BIA 2014  - Epreuve 5 - Histoire de l'air et de l'espace</t>
  </si>
  <si>
    <t>L'aéronef qui a traversé la Manche pour la première fois était :</t>
  </si>
  <si>
    <t>un ballon, en 1785.</t>
  </si>
  <si>
    <t>un dirigeable, en 1852.</t>
  </si>
  <si>
    <t>un avion, en 1909.</t>
  </si>
  <si>
    <t>un hydravion, en 1911.</t>
  </si>
  <si>
    <t>En 2013, nous avons fêté l'anniversaire du premier vol effectué par les frères Wright, il y a :</t>
  </si>
  <si>
    <t>70 ans.</t>
  </si>
  <si>
    <t>90 ans.</t>
  </si>
  <si>
    <t>110 ans.</t>
  </si>
  <si>
    <t>130 ans.</t>
  </si>
  <si>
    <t>Le russe Constantin TSIOLKOVSKI est un précurseur :</t>
  </si>
  <si>
    <t>des ballons.</t>
  </si>
  <si>
    <t>de l'astronautique.</t>
  </si>
  <si>
    <t>des hélicoptères.</t>
  </si>
  <si>
    <t>des planeurs.</t>
  </si>
  <si>
    <t>Le terme « cellule d'un avion » provient de l'invention en 1893, du cerf-volant cellulaire. Ce cerf-volant est l'invention de :</t>
  </si>
  <si>
    <t>Clément ADER.</t>
  </si>
  <si>
    <t>Otto LILIENTHAL.</t>
  </si>
  <si>
    <t>Laurence HARGRAVE.</t>
  </si>
  <si>
    <t>Octave CHANUTE.</t>
  </si>
  <si>
    <t>Le premier "looping" en avion a été effectué en 1913 par :</t>
  </si>
  <si>
    <t>Roland GARROS.</t>
  </si>
  <si>
    <t>Hubert LATHAM.</t>
  </si>
  <si>
    <t>Adolphe PEGOUD.</t>
  </si>
  <si>
    <t>Jules VÉDRINES.</t>
  </si>
  <si>
    <t>Pendant la Grande Guerre (1914-1918), l'escadrille française la plus prestigieuse, celle où servirent Guynemer et Fonck, et qui existe toujours avait pour emblème :</t>
  </si>
  <si>
    <t>la cigogne.</t>
  </si>
  <si>
    <t>le faucon.</t>
  </si>
  <si>
    <t>l'hirondelle.</t>
  </si>
  <si>
    <t>l'aigle.</t>
  </si>
  <si>
    <t>Durant la première guerre mondiale, le pilote de chasse surnommé « le Baron Rouge » était un As :</t>
  </si>
  <si>
    <t>russe.</t>
  </si>
  <si>
    <t>français.</t>
  </si>
  <si>
    <t>anglais.</t>
  </si>
  <si>
    <t>allemand.</t>
  </si>
  <si>
    <t>Les "Lignes Latécoère", compagnie créée en 1918, avait pour but :</t>
  </si>
  <si>
    <t>d'assurer un transport régulier du courrier.</t>
  </si>
  <si>
    <t>d'assurer les liaisons entre la France et ses colonies.</t>
  </si>
  <si>
    <t>de transporter des passagers, quand le temps le permettait.</t>
  </si>
  <si>
    <t>de concurrencer la Lufthansa sur l'Atlantique Nord.</t>
  </si>
  <si>
    <t>Jean Mermoz effectue en 1930, la première traversée postale de l'Atlantique Sud de Saint-Louis du Sénégal à Natal (Brésil) sur :</t>
  </si>
  <si>
    <t>Breguet 14.</t>
  </si>
  <si>
    <t>Breguet 19.</t>
  </si>
  <si>
    <t>Caudron Simoun.</t>
  </si>
  <si>
    <t>Latécoère 28.</t>
  </si>
  <si>
    <t>Howard Hughes (1905-1976), le héros du film intitulé « Aviator », fut :</t>
  </si>
  <si>
    <t>réalisateur de cinéma.</t>
  </si>
  <si>
    <t>constructeur d'avions.</t>
  </si>
  <si>
    <t>recordman de vitesse en avion.</t>
  </si>
  <si>
    <t>les réponses a et c sont exactes.</t>
  </si>
  <si>
    <t>Quelle est l'aviatrice qui a traversé la première l'Atlantique entre Terre-Neuve et l'Irlande en 1932 ?</t>
  </si>
  <si>
    <t>Hélène BOUCHER.</t>
  </si>
  <si>
    <t>Adrienne BOLLAND.</t>
  </si>
  <si>
    <t>Amélia EARHART.</t>
  </si>
  <si>
    <t>Maryse BASTIE.</t>
  </si>
  <si>
    <t>Parmi ces avions de la seconde guerre mondiale, le bimoteur est le :</t>
  </si>
  <si>
    <t>B.17 "Flying Fortress".</t>
  </si>
  <si>
    <t>P.38 "Lightning".</t>
  </si>
  <si>
    <t>P.47 "Thunderbolt".</t>
  </si>
  <si>
    <t>P.51 "Mustang".</t>
  </si>
  <si>
    <t>En 1945, la première bombe atomique a été larguée sur Hiroshima par un quadrimoteur :</t>
  </si>
  <si>
    <t>Lockheed L-1049.</t>
  </si>
  <si>
    <t>Lockheed B-25.</t>
  </si>
  <si>
    <t>Boeing B-29.</t>
  </si>
  <si>
    <t>Boeing B-17.</t>
  </si>
  <si>
    <t>Le premier avion français à passer le mur du son est :</t>
  </si>
  <si>
    <t>MD 450 Ouragan.</t>
  </si>
  <si>
    <t>SO 6000 Triton.</t>
  </si>
  <si>
    <t>LEDUC 010.</t>
  </si>
  <si>
    <t>MD 452 Mystère.</t>
  </si>
  <si>
    <t>Le premier siège éjectable opérationnel est apparu en :</t>
  </si>
  <si>
    <t>1922.</t>
  </si>
  <si>
    <t>1934.</t>
  </si>
  <si>
    <t>1946.</t>
  </si>
  <si>
    <t>1987.</t>
  </si>
  <si>
    <t>Depuis 1963, le record d'altitude est détenu par l'avion fusée North American X15. Quelle est l'altitude atteinte ?</t>
  </si>
  <si>
    <t>56 900 mètres.</t>
  </si>
  <si>
    <t>65 730 mètres.</t>
  </si>
  <si>
    <t>90 120 mètres.</t>
  </si>
  <si>
    <t>107 960 mètres.</t>
  </si>
  <si>
    <t>L'Airbus A400M est un avion de transport militaire de fabrication :</t>
  </si>
  <si>
    <t>européenne.</t>
  </si>
  <si>
    <t>américaine.</t>
  </si>
  <si>
    <t>chinoise.</t>
  </si>
  <si>
    <t> Ces évènements se sont déroulés dans l'ordre suivant :</t>
  </si>
  <si>
    <r>
      <t>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vol du Douglas DC-3,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vol d'un avion à réaction,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passage du mur du son,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vol de la Caravelle SE-210.</t>
    </r>
  </si>
  <si>
    <r>
      <t>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vol d'un avion à réaction,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vol du Douglas DC-3,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passage du mur du son,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vol de la Caravelle SE-210.</t>
    </r>
  </si>
  <si>
    <r>
      <t>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passage du mur du son,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vol du Douglas DC-3,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vol d'un avion à réaction,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vol de la Caravelle SE-210.</t>
    </r>
  </si>
  <si>
    <r>
      <t>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vol d'un avion à réaction,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passage mur du son,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vol de la Caravelle SE-210,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vol du Douglas DC-3.</t>
    </r>
  </si>
  <si>
    <t>Le premier vol orbital a été effectué par :</t>
  </si>
  <si>
    <t>Youri GAGARINE.</t>
  </si>
  <si>
    <t>Alan SHEPARD.</t>
  </si>
  <si>
    <t>Valentina TERECHKOVA.</t>
  </si>
  <si>
    <t>Frank BORMAN.</t>
  </si>
  <si>
    <t>Le vaisseau spatial lancé par la NASA en 1977 et qui est officiellement sorti du système solaire en 2013 est :</t>
  </si>
  <si>
    <t>Apollo 13.</t>
  </si>
  <si>
    <t>Voyager 1.</t>
  </si>
  <si>
    <t>USS Enterprise.</t>
  </si>
  <si>
    <t>Atlas.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</si>
</sst>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16" fillId="0" borderId="0" xfId="0" applyFont="1"/>
    <xf numFmtId="0" fontId="7" fillId="0" borderId="0" xfId="0" applyFont="1"/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3"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topLeftCell="E1" zoomScale="70" zoomScaleNormal="70" workbookViewId="0">
      <pane ySplit="6" topLeftCell="A16" activePane="bottomLeft" state="frozen"/>
      <selection pane="bottomLeft" activeCell="G29" sqref="G29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0" t="s">
        <v>18</v>
      </c>
      <c r="C1" s="30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29" t="s">
        <v>17</v>
      </c>
      <c r="D5" s="29"/>
      <c r="E5" s="29"/>
      <c r="F5" s="29"/>
      <c r="G5" s="27"/>
      <c r="H5" s="31" t="s">
        <v>16</v>
      </c>
      <c r="I5" s="31"/>
      <c r="J5" s="31"/>
      <c r="K5" s="31"/>
      <c r="L5" s="32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3"/>
      <c r="I6" s="33"/>
      <c r="J6" s="33"/>
      <c r="K6" s="33"/>
      <c r="L6" s="34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35" t="s">
        <v>20</v>
      </c>
      <c r="C7" s="36" t="s">
        <v>21</v>
      </c>
      <c r="D7" s="36" t="s">
        <v>22</v>
      </c>
      <c r="E7" s="36" t="s">
        <v>23</v>
      </c>
      <c r="F7" s="36" t="s">
        <v>24</v>
      </c>
      <c r="G7" s="23"/>
      <c r="H7" s="17" t="s">
        <v>10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35" t="s">
        <v>25</v>
      </c>
      <c r="C8" s="36" t="s">
        <v>26</v>
      </c>
      <c r="D8" s="36" t="s">
        <v>27</v>
      </c>
      <c r="E8" s="36" t="s">
        <v>28</v>
      </c>
      <c r="F8" s="36" t="s">
        <v>29</v>
      </c>
      <c r="G8" s="8"/>
      <c r="H8" s="17" t="s">
        <v>12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35" t="s">
        <v>30</v>
      </c>
      <c r="C9" s="36" t="s">
        <v>31</v>
      </c>
      <c r="D9" s="36" t="s">
        <v>32</v>
      </c>
      <c r="E9" s="36" t="s">
        <v>33</v>
      </c>
      <c r="F9" s="36" t="s">
        <v>34</v>
      </c>
      <c r="G9" s="8"/>
      <c r="H9" s="17" t="s">
        <v>11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35" t="s">
        <v>35</v>
      </c>
      <c r="C10" s="36" t="s">
        <v>36</v>
      </c>
      <c r="D10" s="36" t="s">
        <v>37</v>
      </c>
      <c r="E10" s="36" t="s">
        <v>38</v>
      </c>
      <c r="F10" s="36" t="s">
        <v>39</v>
      </c>
      <c r="G10" s="8"/>
      <c r="H10" s="17" t="s">
        <v>12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35" t="s">
        <v>40</v>
      </c>
      <c r="C11" s="36" t="s">
        <v>41</v>
      </c>
      <c r="D11" s="36" t="s">
        <v>42</v>
      </c>
      <c r="E11" s="36" t="s">
        <v>43</v>
      </c>
      <c r="F11" s="36" t="s">
        <v>44</v>
      </c>
      <c r="G11" s="8"/>
      <c r="H11" s="17" t="s">
        <v>12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35" t="s">
        <v>45</v>
      </c>
      <c r="C12" s="36" t="s">
        <v>46</v>
      </c>
      <c r="D12" s="36" t="s">
        <v>47</v>
      </c>
      <c r="E12" s="36" t="s">
        <v>48</v>
      </c>
      <c r="F12" s="36" t="s">
        <v>49</v>
      </c>
      <c r="G12" s="8"/>
      <c r="H12" s="17" t="s">
        <v>10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35" t="s">
        <v>50</v>
      </c>
      <c r="C13" s="36" t="s">
        <v>51</v>
      </c>
      <c r="D13" s="36" t="s">
        <v>52</v>
      </c>
      <c r="E13" s="36" t="s">
        <v>53</v>
      </c>
      <c r="F13" s="36" t="s">
        <v>54</v>
      </c>
      <c r="G13" s="8"/>
      <c r="H13" s="17" t="s">
        <v>13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35" t="s">
        <v>55</v>
      </c>
      <c r="C14" s="36" t="s">
        <v>56</v>
      </c>
      <c r="D14" s="36" t="s">
        <v>57</v>
      </c>
      <c r="E14" s="36" t="s">
        <v>58</v>
      </c>
      <c r="F14" s="36" t="s">
        <v>59</v>
      </c>
      <c r="G14" s="8"/>
      <c r="H14" s="17" t="s">
        <v>10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35" t="s">
        <v>60</v>
      </c>
      <c r="C15" s="36" t="s">
        <v>61</v>
      </c>
      <c r="D15" s="36" t="s">
        <v>62</v>
      </c>
      <c r="E15" s="36" t="s">
        <v>63</v>
      </c>
      <c r="F15" s="36" t="s">
        <v>64</v>
      </c>
      <c r="G15" s="8"/>
      <c r="H15" s="17" t="s">
        <v>13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35" t="s">
        <v>65</v>
      </c>
      <c r="C16" s="36" t="s">
        <v>66</v>
      </c>
      <c r="D16" s="36" t="s">
        <v>67</v>
      </c>
      <c r="E16" s="36" t="s">
        <v>68</v>
      </c>
      <c r="F16" s="36" t="s">
        <v>69</v>
      </c>
      <c r="G16" s="8"/>
      <c r="H16" s="17" t="s">
        <v>13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35" t="s">
        <v>70</v>
      </c>
      <c r="C17" s="36" t="s">
        <v>71</v>
      </c>
      <c r="D17" s="36" t="s">
        <v>72</v>
      </c>
      <c r="E17" s="36" t="s">
        <v>73</v>
      </c>
      <c r="F17" s="36" t="s">
        <v>74</v>
      </c>
      <c r="G17" s="8"/>
      <c r="H17" s="17" t="s">
        <v>12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35" t="s">
        <v>75</v>
      </c>
      <c r="C18" s="36" t="s">
        <v>76</v>
      </c>
      <c r="D18" s="36" t="s">
        <v>77</v>
      </c>
      <c r="E18" s="36" t="s">
        <v>78</v>
      </c>
      <c r="F18" s="36" t="s">
        <v>79</v>
      </c>
      <c r="G18" s="8"/>
      <c r="H18" s="17" t="s">
        <v>11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35" t="s">
        <v>80</v>
      </c>
      <c r="C19" s="36" t="s">
        <v>81</v>
      </c>
      <c r="D19" s="36" t="s">
        <v>82</v>
      </c>
      <c r="E19" s="36" t="s">
        <v>83</v>
      </c>
      <c r="F19" s="36" t="s">
        <v>84</v>
      </c>
      <c r="G19" s="8"/>
      <c r="H19" s="17" t="s">
        <v>12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35" t="s">
        <v>85</v>
      </c>
      <c r="C20" s="36" t="s">
        <v>86</v>
      </c>
      <c r="D20" s="36" t="s">
        <v>87</v>
      </c>
      <c r="E20" s="36" t="s">
        <v>88</v>
      </c>
      <c r="F20" s="36" t="s">
        <v>89</v>
      </c>
      <c r="G20" s="8"/>
      <c r="H20" s="17" t="s">
        <v>13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35" t="s">
        <v>90</v>
      </c>
      <c r="C21" s="36" t="s">
        <v>91</v>
      </c>
      <c r="D21" s="36" t="s">
        <v>92</v>
      </c>
      <c r="E21" s="36" t="s">
        <v>93</v>
      </c>
      <c r="F21" s="36" t="s">
        <v>94</v>
      </c>
      <c r="G21" s="8"/>
      <c r="H21" s="17" t="s">
        <v>12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35" t="s">
        <v>95</v>
      </c>
      <c r="C22" s="36" t="s">
        <v>96</v>
      </c>
      <c r="D22" s="36" t="s">
        <v>97</v>
      </c>
      <c r="E22" s="36" t="s">
        <v>98</v>
      </c>
      <c r="F22" s="36" t="s">
        <v>99</v>
      </c>
      <c r="G22" s="8"/>
      <c r="H22" s="17" t="s">
        <v>13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35" t="s">
        <v>100</v>
      </c>
      <c r="C23" s="36" t="s">
        <v>101</v>
      </c>
      <c r="D23" s="36" t="s">
        <v>51</v>
      </c>
      <c r="E23" s="36" t="s">
        <v>102</v>
      </c>
      <c r="F23" s="36" t="s">
        <v>103</v>
      </c>
      <c r="G23" s="8"/>
      <c r="H23" s="17" t="s">
        <v>10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35" t="s">
        <v>104</v>
      </c>
      <c r="C24" s="36" t="s">
        <v>105</v>
      </c>
      <c r="D24" s="36" t="s">
        <v>106</v>
      </c>
      <c r="E24" s="36" t="s">
        <v>107</v>
      </c>
      <c r="F24" s="36" t="s">
        <v>108</v>
      </c>
      <c r="G24" s="8"/>
      <c r="H24" s="17" t="s">
        <v>10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35" t="s">
        <v>109</v>
      </c>
      <c r="C25" s="36" t="s">
        <v>110</v>
      </c>
      <c r="D25" s="36" t="s">
        <v>111</v>
      </c>
      <c r="E25" s="36" t="s">
        <v>112</v>
      </c>
      <c r="F25" s="36" t="s">
        <v>113</v>
      </c>
      <c r="G25" s="8"/>
      <c r="H25" s="17" t="s">
        <v>10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35" t="s">
        <v>114</v>
      </c>
      <c r="C26" s="36" t="s">
        <v>115</v>
      </c>
      <c r="D26" s="36" t="s">
        <v>116</v>
      </c>
      <c r="E26" s="36" t="s">
        <v>117</v>
      </c>
      <c r="F26" s="36" t="s">
        <v>118</v>
      </c>
      <c r="G26" s="8"/>
      <c r="H26" s="17" t="s">
        <v>11</v>
      </c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29:L200 C27:G28 G7:G26 I7:L28 H23:H28">
    <cfRule type="expression" dxfId="2" priority="5">
      <formula>$A7=$X$2</formula>
    </cfRule>
  </conditionalFormatting>
  <conditionalFormatting sqref="H7:H22">
    <cfRule type="expression" dxfId="1" priority="7">
      <formula>$A13=$X$2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Utilisateur</cp:lastModifiedBy>
  <dcterms:created xsi:type="dcterms:W3CDTF">2011-01-30T17:03:21Z</dcterms:created>
  <dcterms:modified xsi:type="dcterms:W3CDTF">2015-04-11T20:58:21Z</dcterms:modified>
</cp:coreProperties>
</file>